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C:\Users\rober\Dropbox\Dienst\"/>
    </mc:Choice>
  </mc:AlternateContent>
  <xr:revisionPtr revIDLastSave="0" documentId="13_ncr:1_{5C56B538-1208-4800-97CB-17E4369D7F30}" xr6:coauthVersionLast="47" xr6:coauthVersionMax="47" xr10:uidLastSave="{00000000-0000-0000-0000-000000000000}"/>
  <bookViews>
    <workbookView xWindow="-120" yWindow="-120" windowWidth="29040" windowHeight="15990" xr2:uid="{00000000-000D-0000-FFFF-FFFF00000000}"/>
  </bookViews>
  <sheets>
    <sheet name="Bezirke"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 l="1"/>
  <c r="M4" i="1"/>
  <c r="L4" i="1"/>
  <c r="K4" i="1"/>
  <c r="J4" i="1"/>
  <c r="I4" i="1"/>
  <c r="H4" i="1"/>
  <c r="G4" i="1"/>
  <c r="F4" i="1"/>
  <c r="B4" i="1"/>
  <c r="E5" i="1" l="1"/>
  <c r="C5" i="1" s="1"/>
  <c r="E9" i="1"/>
  <c r="E8" i="1"/>
  <c r="N4" i="1"/>
  <c r="E4" i="1" s="1"/>
  <c r="E63" i="1" l="1"/>
  <c r="C63" i="1" s="1"/>
  <c r="E64" i="1"/>
  <c r="C64" i="1" s="1"/>
  <c r="E65" i="1"/>
  <c r="C65" i="1" s="1"/>
  <c r="E66" i="1"/>
  <c r="C66" i="1" s="1"/>
  <c r="E67" i="1"/>
  <c r="C67" i="1" s="1"/>
  <c r="E68" i="1"/>
  <c r="C68" i="1" s="1"/>
  <c r="E69" i="1"/>
  <c r="C69" i="1" s="1"/>
  <c r="E70" i="1"/>
  <c r="C70" i="1" s="1"/>
  <c r="C9" i="1"/>
  <c r="C8" i="1"/>
  <c r="E10" i="1" l="1"/>
  <c r="C10" i="1" s="1"/>
  <c r="C4" i="1" s="1"/>
  <c r="E11" i="1"/>
  <c r="C11" i="1" s="1"/>
  <c r="E12" i="1"/>
  <c r="C12" i="1" s="1"/>
  <c r="E13" i="1"/>
  <c r="C13" i="1" s="1"/>
  <c r="E14" i="1"/>
  <c r="C14" i="1" s="1"/>
  <c r="E15" i="1"/>
  <c r="C15" i="1" s="1"/>
  <c r="E16" i="1"/>
  <c r="C16" i="1" s="1"/>
  <c r="E17" i="1"/>
  <c r="C17" i="1" s="1"/>
  <c r="E18" i="1"/>
  <c r="C18" i="1" s="1"/>
  <c r="E19" i="1"/>
  <c r="C19" i="1" s="1"/>
  <c r="E20" i="1"/>
  <c r="C20" i="1" s="1"/>
  <c r="E21" i="1"/>
  <c r="C21" i="1" s="1"/>
  <c r="E22" i="1"/>
  <c r="C22" i="1" s="1"/>
  <c r="E23" i="1"/>
  <c r="C23" i="1" s="1"/>
  <c r="E24" i="1"/>
  <c r="C24" i="1" s="1"/>
  <c r="E25" i="1"/>
  <c r="C25" i="1" s="1"/>
  <c r="E26" i="1"/>
  <c r="C26" i="1" s="1"/>
  <c r="E27" i="1"/>
  <c r="C27" i="1" s="1"/>
  <c r="E28" i="1"/>
  <c r="C28" i="1" s="1"/>
  <c r="E29" i="1"/>
  <c r="C29" i="1" s="1"/>
  <c r="E30" i="1"/>
  <c r="C30" i="1" s="1"/>
  <c r="E31" i="1"/>
  <c r="C31" i="1" s="1"/>
  <c r="E32" i="1"/>
  <c r="C32" i="1" s="1"/>
  <c r="E33" i="1"/>
  <c r="C33" i="1" s="1"/>
  <c r="E34" i="1"/>
  <c r="C34" i="1" s="1"/>
  <c r="E35" i="1"/>
  <c r="C35" i="1" s="1"/>
  <c r="E36" i="1"/>
  <c r="C36" i="1" s="1"/>
  <c r="E37" i="1"/>
  <c r="C37" i="1" s="1"/>
  <c r="E38" i="1"/>
  <c r="C38" i="1" s="1"/>
  <c r="E39" i="1"/>
  <c r="C39" i="1" s="1"/>
  <c r="E40" i="1"/>
  <c r="C40" i="1" s="1"/>
  <c r="E41" i="1"/>
  <c r="C41" i="1" s="1"/>
  <c r="E42" i="1"/>
  <c r="C42" i="1" s="1"/>
  <c r="E43" i="1"/>
  <c r="C43" i="1" s="1"/>
  <c r="E44" i="1"/>
  <c r="C44" i="1" s="1"/>
  <c r="E45" i="1"/>
  <c r="C45" i="1" s="1"/>
  <c r="E46" i="1"/>
  <c r="C46" i="1" s="1"/>
  <c r="E47" i="1"/>
  <c r="C47" i="1" s="1"/>
  <c r="E48" i="1"/>
  <c r="C48" i="1" s="1"/>
  <c r="E49" i="1"/>
  <c r="C49" i="1" s="1"/>
  <c r="E50" i="1"/>
  <c r="C50" i="1" s="1"/>
  <c r="E51" i="1"/>
  <c r="C51" i="1" s="1"/>
  <c r="E52" i="1"/>
  <c r="C52" i="1" s="1"/>
  <c r="E53" i="1"/>
  <c r="C53" i="1" s="1"/>
  <c r="E54" i="1"/>
  <c r="C54" i="1" s="1"/>
  <c r="E55" i="1"/>
  <c r="C55" i="1" s="1"/>
  <c r="E56" i="1"/>
  <c r="C56" i="1" s="1"/>
  <c r="E57" i="1"/>
  <c r="C57" i="1" s="1"/>
  <c r="E58" i="1"/>
  <c r="C58" i="1" s="1"/>
  <c r="E59" i="1"/>
  <c r="C59" i="1" s="1"/>
  <c r="E60" i="1"/>
  <c r="C60" i="1" s="1"/>
  <c r="E61" i="1"/>
  <c r="C61" i="1" s="1"/>
  <c r="E62" i="1"/>
  <c r="C62" i="1" s="1"/>
</calcChain>
</file>

<file path=xl/sharedStrings.xml><?xml version="1.0" encoding="utf-8"?>
<sst xmlns="http://schemas.openxmlformats.org/spreadsheetml/2006/main" count="19" uniqueCount="19">
  <si>
    <t>Nichtigkeitsgründe (Kategorie laut Legende)</t>
  </si>
  <si>
    <t>A</t>
  </si>
  <si>
    <t>B</t>
  </si>
  <si>
    <t>C</t>
  </si>
  <si>
    <t>D</t>
  </si>
  <si>
    <t>E</t>
  </si>
  <si>
    <t>F</t>
  </si>
  <si>
    <t>G</t>
  </si>
  <si>
    <t>H</t>
  </si>
  <si>
    <t>SUMME:</t>
  </si>
  <si>
    <t>Miteinzubeziehende Wahlkarten der Auslandsösterr:</t>
  </si>
  <si>
    <t>Nicht miteinzubeziehende (nichtige) Wahlkarten:</t>
  </si>
  <si>
    <t>Gemeinde:</t>
  </si>
  <si>
    <t>Montagsrunde:</t>
  </si>
  <si>
    <t>I</t>
  </si>
  <si>
    <t>Aufstellung betreffend Nichtigkeitsgründe von Wahlkarten - Bezirke</t>
  </si>
  <si>
    <t>Miteinzube-ziehende Wahlkarten:</t>
  </si>
  <si>
    <r>
      <rPr>
        <b/>
        <sz val="11"/>
        <color theme="1"/>
        <rFont val="Calibri"/>
        <family val="2"/>
        <scheme val="minor"/>
      </rPr>
      <t xml:space="preserve">Info: </t>
    </r>
    <r>
      <rPr>
        <sz val="11"/>
        <color theme="1"/>
        <rFont val="Calibri"/>
        <family val="2"/>
        <scheme val="minor"/>
      </rPr>
      <t>Die grau hinterlegten sowie stark umrandeten Spalten (C sowie E) sind selbstrechnend und summieren im Fall der Spalte C die Spalten D und E und im Fall der Spalte E die Spalten F bis N.
Die grün hinterlegte und stark umradete Zeile 4 ist ebenfalls selbstrechnend und summiert alle Werte in der jeweiligen Spalte.
Die orange hinterlegte und stark umrandete Zeile 5 ist für die Auswertung der Wahlkarten für den Tag nach dem Wahltag vorbehalten. Die eingetragenen Werte dieser Zeile werden in den selbstrechnenden Spalten einbezogen. Der Nichtigkeitsgrund laut Kategorie "I" ist nur für diese Auswertung vorgesehen.</t>
    </r>
  </si>
  <si>
    <t>Summe der Wahlkarten: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</si>
</sst>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b/>
      <sz val="20"/>
      <color theme="1"/>
      <name val="Calibri"/>
      <family val="2"/>
      <scheme val="minor"/>
    </font>
    <font>
      <b/>
      <sz val="12"/>
      <color theme="1"/>
      <name val="Calibri"/>
      <family val="2"/>
      <scheme val="minor"/>
    </font>
    <font>
      <b/>
      <sz val="14"/>
      <color theme="1"/>
      <name val="Calibri"/>
      <family val="2"/>
      <scheme val="minor"/>
    </font>
    <font>
      <b/>
      <sz val="12"/>
      <name val="Calibri"/>
      <family val="2"/>
      <scheme val="minor"/>
    </font>
  </fonts>
  <fills count="14">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2"/>
        <bgColor indexed="64"/>
      </patternFill>
    </fill>
    <fill>
      <patternFill patternType="solid">
        <fgColor theme="9" tint="0.59999389629810485"/>
        <bgColor indexed="64"/>
      </patternFill>
    </fill>
  </fills>
  <borders count="33">
    <border>
      <left/>
      <right/>
      <top/>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auto="1"/>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diagonalUp="1">
      <left style="medium">
        <color indexed="64"/>
      </left>
      <right style="medium">
        <color indexed="64"/>
      </right>
      <top style="medium">
        <color indexed="64"/>
      </top>
      <bottom style="thin">
        <color auto="1"/>
      </bottom>
      <diagonal style="thin">
        <color rgb="FFFF0000"/>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medium">
        <color indexed="64"/>
      </left>
      <right style="medium">
        <color indexed="64"/>
      </right>
      <top style="medium">
        <color indexed="64"/>
      </top>
      <bottom style="medium">
        <color indexed="64"/>
      </bottom>
      <diagonal style="thin">
        <color rgb="FFFF0000"/>
      </diagonal>
    </border>
  </borders>
  <cellStyleXfs count="1">
    <xf numFmtId="0" fontId="0" fillId="0" borderId="0"/>
  </cellStyleXfs>
  <cellXfs count="59">
    <xf numFmtId="0" fontId="0" fillId="0" borderId="0" xfId="0"/>
    <xf numFmtId="0" fontId="3" fillId="4" borderId="1" xfId="0" applyFont="1" applyFill="1" applyBorder="1" applyAlignment="1">
      <alignment horizontal="center" vertical="center"/>
    </xf>
    <xf numFmtId="0" fontId="3" fillId="5" borderId="1" xfId="0" applyFont="1" applyFill="1" applyBorder="1" applyAlignment="1">
      <alignment horizontal="center" vertical="center"/>
    </xf>
    <xf numFmtId="0" fontId="3" fillId="6" borderId="1" xfId="0" applyFont="1" applyFill="1" applyBorder="1" applyAlignment="1">
      <alignment horizontal="center" vertical="center"/>
    </xf>
    <xf numFmtId="0" fontId="3" fillId="3" borderId="1" xfId="0" applyFont="1" applyFill="1" applyBorder="1" applyAlignment="1">
      <alignment horizontal="center" vertical="center"/>
    </xf>
    <xf numFmtId="0" fontId="3" fillId="7" borderId="1" xfId="0" applyFont="1" applyFill="1" applyBorder="1" applyAlignment="1">
      <alignment horizontal="center" vertical="center"/>
    </xf>
    <xf numFmtId="0" fontId="3" fillId="8" borderId="1" xfId="0" applyFont="1" applyFill="1" applyBorder="1" applyAlignment="1">
      <alignment horizontal="center" vertical="center"/>
    </xf>
    <xf numFmtId="0" fontId="3" fillId="9" borderId="1" xfId="0" applyFont="1" applyFill="1" applyBorder="1" applyAlignment="1">
      <alignment horizontal="center" vertical="center"/>
    </xf>
    <xf numFmtId="0" fontId="3" fillId="10" borderId="1" xfId="0" applyFont="1" applyFill="1" applyBorder="1" applyAlignment="1">
      <alignment horizontal="center" vertical="center"/>
    </xf>
    <xf numFmtId="0" fontId="4" fillId="11" borderId="7" xfId="0" applyFont="1" applyFill="1" applyBorder="1" applyAlignment="1">
      <alignment horizontal="center" vertical="center"/>
    </xf>
    <xf numFmtId="0" fontId="5" fillId="11" borderId="13" xfId="0" applyFont="1" applyFill="1" applyBorder="1" applyAlignment="1">
      <alignment horizontal="center" vertical="center"/>
    </xf>
    <xf numFmtId="0" fontId="5" fillId="11" borderId="7" xfId="0" applyFont="1" applyFill="1" applyBorder="1" applyAlignment="1" applyProtection="1">
      <alignment horizontal="center" vertical="center"/>
      <protection locked="0"/>
    </xf>
    <xf numFmtId="1" fontId="5" fillId="11" borderId="15" xfId="0" applyNumberFormat="1" applyFont="1" applyFill="1" applyBorder="1" applyAlignment="1" applyProtection="1">
      <alignment horizontal="center" vertical="center"/>
      <protection locked="0"/>
    </xf>
    <xf numFmtId="1" fontId="5" fillId="11" borderId="7" xfId="0" applyNumberFormat="1" applyFont="1" applyFill="1" applyBorder="1" applyAlignment="1">
      <alignment horizontal="center" vertical="center"/>
    </xf>
    <xf numFmtId="0" fontId="5" fillId="13" borderId="13" xfId="0" applyFont="1" applyFill="1" applyBorder="1" applyAlignment="1">
      <alignment horizontal="center" vertical="center"/>
    </xf>
    <xf numFmtId="0" fontId="5" fillId="13" borderId="7" xfId="0" applyFont="1" applyFill="1" applyBorder="1" applyAlignment="1">
      <alignment horizontal="center" vertical="center"/>
    </xf>
    <xf numFmtId="1" fontId="5" fillId="13" borderId="7" xfId="0" applyNumberFormat="1" applyFont="1" applyFill="1" applyBorder="1" applyAlignment="1">
      <alignment horizontal="center" vertical="center"/>
    </xf>
    <xf numFmtId="1" fontId="1" fillId="0" borderId="22" xfId="0" applyNumberFormat="1" applyFont="1" applyBorder="1" applyAlignment="1" applyProtection="1">
      <alignment horizontal="center" vertical="center"/>
      <protection locked="0"/>
    </xf>
    <xf numFmtId="0" fontId="1" fillId="0" borderId="23" xfId="0" applyFont="1" applyBorder="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10" xfId="0" applyFont="1" applyBorder="1" applyAlignment="1" applyProtection="1">
      <alignment horizontal="center" vertical="center"/>
      <protection locked="0"/>
    </xf>
    <xf numFmtId="0" fontId="1" fillId="0" borderId="8" xfId="0" applyFont="1" applyBorder="1" applyAlignment="1" applyProtection="1">
      <alignment horizontal="center" vertical="center"/>
      <protection locked="0"/>
    </xf>
    <xf numFmtId="0" fontId="1" fillId="0" borderId="16" xfId="0" applyFont="1" applyBorder="1" applyAlignment="1" applyProtection="1">
      <alignment horizontal="center" vertical="center"/>
      <protection locked="0"/>
    </xf>
    <xf numFmtId="0" fontId="1" fillId="0" borderId="29" xfId="0" applyFont="1" applyBorder="1" applyAlignment="1" applyProtection="1">
      <alignment horizontal="center" vertical="center"/>
      <protection locked="0"/>
    </xf>
    <xf numFmtId="0" fontId="1" fillId="0" borderId="30" xfId="0" applyFont="1" applyBorder="1" applyAlignment="1" applyProtection="1">
      <alignment horizontal="center" vertical="center"/>
      <protection locked="0"/>
    </xf>
    <xf numFmtId="0" fontId="1" fillId="0" borderId="31" xfId="0" applyFont="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 fillId="0" borderId="21" xfId="0" applyFont="1" applyBorder="1" applyAlignment="1" applyProtection="1">
      <alignment horizontal="center" vertical="center"/>
      <protection locked="0"/>
    </xf>
    <xf numFmtId="1" fontId="1" fillId="12" borderId="18" xfId="0" applyNumberFormat="1" applyFont="1" applyFill="1" applyBorder="1" applyAlignment="1">
      <alignment horizontal="center" vertical="center"/>
    </xf>
    <xf numFmtId="0" fontId="1" fillId="12" borderId="25" xfId="0" applyFont="1" applyFill="1" applyBorder="1" applyAlignment="1" applyProtection="1">
      <alignment horizontal="center" vertical="center"/>
      <protection hidden="1"/>
    </xf>
    <xf numFmtId="0" fontId="1" fillId="0" borderId="17" xfId="0" applyFont="1" applyBorder="1" applyAlignment="1" applyProtection="1">
      <alignment horizontal="center" vertical="center"/>
      <protection locked="0"/>
    </xf>
    <xf numFmtId="0" fontId="1" fillId="0" borderId="12" xfId="0" applyFont="1" applyBorder="1" applyAlignment="1" applyProtection="1">
      <alignment horizontal="center" vertical="center"/>
      <protection locked="0"/>
    </xf>
    <xf numFmtId="1" fontId="1" fillId="12" borderId="11" xfId="0" applyNumberFormat="1" applyFont="1" applyFill="1" applyBorder="1" applyAlignment="1">
      <alignment horizontal="center" vertical="center"/>
    </xf>
    <xf numFmtId="0" fontId="1" fillId="0" borderId="26" xfId="0" applyFont="1" applyBorder="1" applyAlignment="1" applyProtection="1">
      <alignment horizontal="center" vertical="center"/>
      <protection locked="0"/>
    </xf>
    <xf numFmtId="0" fontId="1" fillId="0" borderId="27" xfId="0" applyFont="1" applyBorder="1" applyAlignment="1" applyProtection="1">
      <alignment horizontal="center" vertical="center"/>
      <protection locked="0"/>
    </xf>
    <xf numFmtId="1" fontId="1" fillId="12" borderId="28" xfId="0" applyNumberFormat="1" applyFont="1" applyFill="1" applyBorder="1" applyAlignment="1">
      <alignment horizontal="center" vertical="center"/>
    </xf>
    <xf numFmtId="1" fontId="1" fillId="12" borderId="7" xfId="0" applyNumberFormat="1" applyFont="1" applyFill="1" applyBorder="1" applyAlignment="1">
      <alignment horizontal="center" vertical="center"/>
    </xf>
    <xf numFmtId="0" fontId="1" fillId="12" borderId="32" xfId="0" applyFont="1" applyFill="1" applyBorder="1" applyAlignment="1" applyProtection="1">
      <alignment horizontal="center" vertical="center"/>
      <protection hidden="1"/>
    </xf>
    <xf numFmtId="0" fontId="0" fillId="0" borderId="0" xfId="0" applyAlignment="1" applyProtection="1">
      <alignment horizontal="center"/>
      <protection hidden="1"/>
    </xf>
    <xf numFmtId="0" fontId="0" fillId="0" borderId="9" xfId="0" applyBorder="1" applyAlignment="1" applyProtection="1">
      <alignment horizontal="center"/>
      <protection hidden="1"/>
    </xf>
    <xf numFmtId="0" fontId="1" fillId="12" borderId="1" xfId="0" applyFont="1" applyFill="1" applyBorder="1" applyAlignment="1">
      <alignment horizontal="center" vertical="center" wrapText="1"/>
    </xf>
    <xf numFmtId="0" fontId="1" fillId="12" borderId="9"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12" borderId="9" xfId="0" applyFont="1" applyFill="1" applyBorder="1" applyAlignment="1">
      <alignment horizontal="center" vertical="center" wrapText="1"/>
    </xf>
    <xf numFmtId="0" fontId="3" fillId="0" borderId="9" xfId="0" applyFont="1" applyBorder="1" applyAlignment="1">
      <alignment horizontal="center" vertical="center" wrapText="1"/>
    </xf>
    <xf numFmtId="0" fontId="3" fillId="12" borderId="3" xfId="0" applyFont="1" applyFill="1" applyBorder="1" applyAlignment="1">
      <alignment horizontal="center" vertical="center" wrapText="1"/>
    </xf>
    <xf numFmtId="0" fontId="0" fillId="12" borderId="4" xfId="0" applyFill="1" applyBorder="1" applyAlignment="1">
      <alignment horizontal="left" vertical="top" wrapText="1"/>
    </xf>
    <xf numFmtId="0" fontId="0" fillId="12" borderId="19" xfId="0" applyFill="1" applyBorder="1" applyAlignment="1">
      <alignment horizontal="left" vertical="top" wrapText="1"/>
    </xf>
    <xf numFmtId="0" fontId="0" fillId="12" borderId="20" xfId="0" applyFill="1" applyBorder="1" applyAlignment="1">
      <alignment horizontal="left" vertical="top" wrapText="1"/>
    </xf>
    <xf numFmtId="0" fontId="0" fillId="12" borderId="5" xfId="0" applyFill="1" applyBorder="1" applyAlignment="1">
      <alignment horizontal="left" vertical="top" wrapText="1"/>
    </xf>
    <xf numFmtId="0" fontId="0" fillId="12" borderId="2" xfId="0" applyFill="1" applyBorder="1" applyAlignment="1">
      <alignment horizontal="left" vertical="top" wrapText="1"/>
    </xf>
    <xf numFmtId="0" fontId="0" fillId="12" borderId="6" xfId="0" applyFill="1" applyBorder="1" applyAlignment="1">
      <alignment horizontal="left" vertical="top" wrapText="1"/>
    </xf>
    <xf numFmtId="0" fontId="3" fillId="3" borderId="13" xfId="0" applyFont="1" applyFill="1" applyBorder="1" applyAlignment="1">
      <alignment horizontal="center" vertical="center"/>
    </xf>
    <xf numFmtId="0" fontId="3" fillId="3" borderId="14" xfId="0" applyFont="1" applyFill="1" applyBorder="1" applyAlignment="1">
      <alignment horizontal="center" vertical="center"/>
    </xf>
    <xf numFmtId="0" fontId="3" fillId="3" borderId="15" xfId="0" applyFont="1" applyFill="1" applyBorder="1" applyAlignment="1">
      <alignment horizontal="center" vertical="center"/>
    </xf>
    <xf numFmtId="0" fontId="2" fillId="4" borderId="13" xfId="0" applyFont="1" applyFill="1" applyBorder="1" applyAlignment="1">
      <alignment horizontal="center" vertical="center"/>
    </xf>
    <xf numFmtId="0" fontId="2" fillId="4" borderId="14" xfId="0" applyFont="1" applyFill="1" applyBorder="1" applyAlignment="1">
      <alignment horizontal="center" vertical="center"/>
    </xf>
    <xf numFmtId="0" fontId="2" fillId="4" borderId="15" xfId="0" applyFont="1" applyFill="1" applyBorder="1" applyAlignment="1">
      <alignment horizontal="center" vertical="center"/>
    </xf>
    <xf numFmtId="0" fontId="1" fillId="0" borderId="0" xfId="0" applyFont="1" applyAlignment="1" applyProtection="1">
      <alignment horizontal="center" vertical="center"/>
      <protection hidden="1"/>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70"/>
  <sheetViews>
    <sheetView tabSelected="1" zoomScale="120" zoomScaleNormal="120" workbookViewId="0">
      <selection activeCell="D8" sqref="D8"/>
    </sheetView>
  </sheetViews>
  <sheetFormatPr baseColWidth="10" defaultRowHeight="15" x14ac:dyDescent="0.25"/>
  <cols>
    <col min="1" max="1" width="37.7109375" style="58" customWidth="1"/>
    <col min="2" max="2" width="20.42578125" style="58" customWidth="1"/>
    <col min="3" max="3" width="17.5703125" style="58" customWidth="1"/>
    <col min="4" max="4" width="15.85546875" style="58" customWidth="1"/>
    <col min="5" max="5" width="20.85546875" style="58" customWidth="1"/>
    <col min="6" max="14" width="11.42578125" style="58"/>
    <col min="15" max="16384" width="11.42578125" style="38"/>
  </cols>
  <sheetData>
    <row r="1" spans="1:14" ht="45.75" customHeight="1" thickBot="1" x14ac:dyDescent="0.3">
      <c r="A1" s="55" t="s">
        <v>15</v>
      </c>
      <c r="B1" s="56"/>
      <c r="C1" s="56"/>
      <c r="D1" s="56"/>
      <c r="E1" s="56"/>
      <c r="F1" s="56"/>
      <c r="G1" s="56"/>
      <c r="H1" s="56"/>
      <c r="I1" s="56"/>
      <c r="J1" s="56"/>
      <c r="K1" s="56"/>
      <c r="L1" s="56"/>
      <c r="M1" s="56"/>
      <c r="N1" s="57"/>
    </row>
    <row r="2" spans="1:14" ht="26.25" customHeight="1" thickBot="1" x14ac:dyDescent="0.3">
      <c r="A2" s="39"/>
      <c r="B2" s="42" t="s">
        <v>10</v>
      </c>
      <c r="C2" s="43" t="s">
        <v>18</v>
      </c>
      <c r="D2" s="44" t="s">
        <v>16</v>
      </c>
      <c r="E2" s="43" t="s">
        <v>11</v>
      </c>
      <c r="F2" s="52" t="s">
        <v>0</v>
      </c>
      <c r="G2" s="53"/>
      <c r="H2" s="53"/>
      <c r="I2" s="53"/>
      <c r="J2" s="53"/>
      <c r="K2" s="53"/>
      <c r="L2" s="53"/>
      <c r="M2" s="53"/>
      <c r="N2" s="54"/>
    </row>
    <row r="3" spans="1:14" ht="37.5" customHeight="1" thickBot="1" x14ac:dyDescent="0.3">
      <c r="A3" s="39"/>
      <c r="B3" s="42"/>
      <c r="C3" s="43"/>
      <c r="D3" s="44"/>
      <c r="E3" s="45"/>
      <c r="F3" s="1" t="s">
        <v>1</v>
      </c>
      <c r="G3" s="2" t="s">
        <v>2</v>
      </c>
      <c r="H3" s="3" t="s">
        <v>3</v>
      </c>
      <c r="I3" s="4" t="s">
        <v>4</v>
      </c>
      <c r="J3" s="5" t="s">
        <v>5</v>
      </c>
      <c r="K3" s="6" t="s">
        <v>6</v>
      </c>
      <c r="L3" s="7" t="s">
        <v>7</v>
      </c>
      <c r="M3" s="8" t="s">
        <v>8</v>
      </c>
      <c r="N3" s="9" t="s">
        <v>14</v>
      </c>
    </row>
    <row r="4" spans="1:14" ht="50.1" customHeight="1" thickBot="1" x14ac:dyDescent="0.3">
      <c r="A4" s="14" t="s">
        <v>9</v>
      </c>
      <c r="B4" s="15">
        <f>SUM(B8:B70,B5)</f>
        <v>0</v>
      </c>
      <c r="C4" s="16">
        <f>SUM(C8:C70,C5)</f>
        <v>0</v>
      </c>
      <c r="D4" s="15">
        <f>SUM(D8:D70,D5)</f>
        <v>0</v>
      </c>
      <c r="E4" s="16">
        <f>SUM(F4:N4)</f>
        <v>0</v>
      </c>
      <c r="F4" s="16">
        <f t="shared" ref="F4:M4" si="0">SUM(F8:F70,F5)</f>
        <v>0</v>
      </c>
      <c r="G4" s="16">
        <f t="shared" si="0"/>
        <v>0</v>
      </c>
      <c r="H4" s="16">
        <f t="shared" si="0"/>
        <v>0</v>
      </c>
      <c r="I4" s="16">
        <f t="shared" si="0"/>
        <v>0</v>
      </c>
      <c r="J4" s="16">
        <f t="shared" si="0"/>
        <v>0</v>
      </c>
      <c r="K4" s="16">
        <f t="shared" si="0"/>
        <v>0</v>
      </c>
      <c r="L4" s="16">
        <f t="shared" si="0"/>
        <v>0</v>
      </c>
      <c r="M4" s="16">
        <f t="shared" si="0"/>
        <v>0</v>
      </c>
      <c r="N4" s="16">
        <f>N5</f>
        <v>0</v>
      </c>
    </row>
    <row r="5" spans="1:14" ht="50.1" customHeight="1" thickBot="1" x14ac:dyDescent="0.3">
      <c r="A5" s="10" t="s">
        <v>13</v>
      </c>
      <c r="B5" s="11"/>
      <c r="C5" s="13">
        <f>SUM(D5:E5)</f>
        <v>0</v>
      </c>
      <c r="D5" s="11"/>
      <c r="E5" s="13">
        <f>SUM(F5:N5)</f>
        <v>0</v>
      </c>
      <c r="F5" s="12"/>
      <c r="G5" s="12"/>
      <c r="H5" s="12"/>
      <c r="I5" s="12"/>
      <c r="J5" s="12"/>
      <c r="K5" s="12"/>
      <c r="L5" s="12"/>
      <c r="M5" s="12"/>
      <c r="N5" s="12"/>
    </row>
    <row r="6" spans="1:14" ht="15" customHeight="1" x14ac:dyDescent="0.25">
      <c r="A6" s="40" t="s">
        <v>12</v>
      </c>
      <c r="B6" s="46" t="s">
        <v>17</v>
      </c>
      <c r="C6" s="47"/>
      <c r="D6" s="47"/>
      <c r="E6" s="47"/>
      <c r="F6" s="47"/>
      <c r="G6" s="47"/>
      <c r="H6" s="47"/>
      <c r="I6" s="47"/>
      <c r="J6" s="47"/>
      <c r="K6" s="47"/>
      <c r="L6" s="47"/>
      <c r="M6" s="47"/>
      <c r="N6" s="48"/>
    </row>
    <row r="7" spans="1:14" ht="48" customHeight="1" thickBot="1" x14ac:dyDescent="0.3">
      <c r="A7" s="41"/>
      <c r="B7" s="49"/>
      <c r="C7" s="50"/>
      <c r="D7" s="50"/>
      <c r="E7" s="50"/>
      <c r="F7" s="50"/>
      <c r="G7" s="50"/>
      <c r="H7" s="50"/>
      <c r="I7" s="50"/>
      <c r="J7" s="50"/>
      <c r="K7" s="50"/>
      <c r="L7" s="50"/>
      <c r="M7" s="50"/>
      <c r="N7" s="51"/>
    </row>
    <row r="8" spans="1:14" ht="50.1" customHeight="1" thickBot="1" x14ac:dyDescent="0.3">
      <c r="A8" s="26"/>
      <c r="B8" s="27"/>
      <c r="C8" s="28" t="str">
        <f>IF(AND(E8="",D8=""),"",SUM(D8,E8))</f>
        <v/>
      </c>
      <c r="D8" s="27"/>
      <c r="E8" s="28" t="str">
        <f>IF(AND(F8="",G8="",H8="",I8="",J8="",K8="",L8="",M8=""),"",SUM(F8:M8))</f>
        <v/>
      </c>
      <c r="F8" s="17"/>
      <c r="G8" s="18"/>
      <c r="H8" s="18"/>
      <c r="I8" s="18"/>
      <c r="J8" s="18"/>
      <c r="K8" s="18"/>
      <c r="L8" s="18"/>
      <c r="M8" s="19"/>
      <c r="N8" s="29"/>
    </row>
    <row r="9" spans="1:14" ht="50.1" customHeight="1" thickBot="1" x14ac:dyDescent="0.3">
      <c r="A9" s="30"/>
      <c r="B9" s="31"/>
      <c r="C9" s="28" t="str">
        <f t="shared" ref="C9:C62" si="1">IF(AND(E9="",D9=""),"",SUM(D9,E9))</f>
        <v/>
      </c>
      <c r="D9" s="31"/>
      <c r="E9" s="32" t="str">
        <f>IF(AND(F9="",G9="",H9="",I9="",J9="",K9="",L9="",M9=""),"",SUM(F9:M9))</f>
        <v/>
      </c>
      <c r="F9" s="20"/>
      <c r="G9" s="21"/>
      <c r="H9" s="21"/>
      <c r="I9" s="21"/>
      <c r="J9" s="21"/>
      <c r="K9" s="21"/>
      <c r="L9" s="21"/>
      <c r="M9" s="22"/>
      <c r="N9" s="29"/>
    </row>
    <row r="10" spans="1:14" ht="50.1" customHeight="1" thickBot="1" x14ac:dyDescent="0.3">
      <c r="A10" s="30"/>
      <c r="B10" s="31"/>
      <c r="C10" s="28" t="str">
        <f t="shared" si="1"/>
        <v/>
      </c>
      <c r="D10" s="31"/>
      <c r="E10" s="32" t="str">
        <f t="shared" ref="E10:E62" si="2">IF(AND(F10="",G10="",H10="",I10="",J10="",K10="",L10="",M10=""),"",SUM(F10:M10))</f>
        <v/>
      </c>
      <c r="F10" s="20"/>
      <c r="G10" s="21"/>
      <c r="H10" s="21"/>
      <c r="I10" s="21"/>
      <c r="J10" s="21"/>
      <c r="K10" s="21"/>
      <c r="L10" s="21"/>
      <c r="M10" s="22"/>
      <c r="N10" s="29"/>
    </row>
    <row r="11" spans="1:14" ht="50.1" customHeight="1" thickBot="1" x14ac:dyDescent="0.3">
      <c r="A11" s="30"/>
      <c r="B11" s="31"/>
      <c r="C11" s="28" t="str">
        <f t="shared" si="1"/>
        <v/>
      </c>
      <c r="D11" s="31"/>
      <c r="E11" s="32" t="str">
        <f t="shared" si="2"/>
        <v/>
      </c>
      <c r="F11" s="20"/>
      <c r="G11" s="21"/>
      <c r="H11" s="21"/>
      <c r="I11" s="21"/>
      <c r="J11" s="21"/>
      <c r="K11" s="21"/>
      <c r="L11" s="21"/>
      <c r="M11" s="22"/>
      <c r="N11" s="29"/>
    </row>
    <row r="12" spans="1:14" ht="50.1" customHeight="1" thickBot="1" x14ac:dyDescent="0.3">
      <c r="A12" s="30"/>
      <c r="B12" s="31"/>
      <c r="C12" s="28" t="str">
        <f t="shared" si="1"/>
        <v/>
      </c>
      <c r="D12" s="31"/>
      <c r="E12" s="32" t="str">
        <f t="shared" si="2"/>
        <v/>
      </c>
      <c r="F12" s="20"/>
      <c r="G12" s="21"/>
      <c r="H12" s="21"/>
      <c r="I12" s="21"/>
      <c r="J12" s="21"/>
      <c r="K12" s="21"/>
      <c r="L12" s="21"/>
      <c r="M12" s="22"/>
      <c r="N12" s="29"/>
    </row>
    <row r="13" spans="1:14" ht="50.1" customHeight="1" thickBot="1" x14ac:dyDescent="0.3">
      <c r="A13" s="30"/>
      <c r="B13" s="31"/>
      <c r="C13" s="28" t="str">
        <f t="shared" si="1"/>
        <v/>
      </c>
      <c r="D13" s="31"/>
      <c r="E13" s="32" t="str">
        <f t="shared" si="2"/>
        <v/>
      </c>
      <c r="F13" s="20"/>
      <c r="G13" s="21"/>
      <c r="H13" s="21"/>
      <c r="I13" s="21"/>
      <c r="J13" s="21"/>
      <c r="K13" s="21"/>
      <c r="L13" s="21"/>
      <c r="M13" s="22"/>
      <c r="N13" s="29"/>
    </row>
    <row r="14" spans="1:14" ht="50.1" customHeight="1" thickBot="1" x14ac:dyDescent="0.3">
      <c r="A14" s="30"/>
      <c r="B14" s="31"/>
      <c r="C14" s="28" t="str">
        <f t="shared" si="1"/>
        <v/>
      </c>
      <c r="D14" s="31"/>
      <c r="E14" s="32" t="str">
        <f t="shared" si="2"/>
        <v/>
      </c>
      <c r="F14" s="20"/>
      <c r="G14" s="21"/>
      <c r="H14" s="21"/>
      <c r="I14" s="21"/>
      <c r="J14" s="21"/>
      <c r="K14" s="21"/>
      <c r="L14" s="21"/>
      <c r="M14" s="22"/>
      <c r="N14" s="29"/>
    </row>
    <row r="15" spans="1:14" ht="50.1" customHeight="1" thickBot="1" x14ac:dyDescent="0.3">
      <c r="A15" s="30"/>
      <c r="B15" s="31"/>
      <c r="C15" s="28" t="str">
        <f t="shared" si="1"/>
        <v/>
      </c>
      <c r="D15" s="31"/>
      <c r="E15" s="32" t="str">
        <f t="shared" si="2"/>
        <v/>
      </c>
      <c r="F15" s="20"/>
      <c r="G15" s="21"/>
      <c r="H15" s="21"/>
      <c r="I15" s="21"/>
      <c r="J15" s="21"/>
      <c r="K15" s="21"/>
      <c r="L15" s="21"/>
      <c r="M15" s="22"/>
      <c r="N15" s="29"/>
    </row>
    <row r="16" spans="1:14" ht="50.1" customHeight="1" thickBot="1" x14ac:dyDescent="0.3">
      <c r="A16" s="30"/>
      <c r="B16" s="31"/>
      <c r="C16" s="28" t="str">
        <f t="shared" si="1"/>
        <v/>
      </c>
      <c r="D16" s="31"/>
      <c r="E16" s="32" t="str">
        <f t="shared" si="2"/>
        <v/>
      </c>
      <c r="F16" s="20"/>
      <c r="G16" s="21"/>
      <c r="H16" s="21"/>
      <c r="I16" s="21"/>
      <c r="J16" s="21"/>
      <c r="K16" s="21"/>
      <c r="L16" s="21"/>
      <c r="M16" s="22"/>
      <c r="N16" s="29"/>
    </row>
    <row r="17" spans="1:14" ht="50.1" customHeight="1" thickBot="1" x14ac:dyDescent="0.3">
      <c r="A17" s="30"/>
      <c r="B17" s="31"/>
      <c r="C17" s="28" t="str">
        <f t="shared" si="1"/>
        <v/>
      </c>
      <c r="D17" s="31"/>
      <c r="E17" s="32" t="str">
        <f t="shared" si="2"/>
        <v/>
      </c>
      <c r="F17" s="20"/>
      <c r="G17" s="21"/>
      <c r="H17" s="21"/>
      <c r="I17" s="21"/>
      <c r="J17" s="21"/>
      <c r="K17" s="21"/>
      <c r="L17" s="21"/>
      <c r="M17" s="22"/>
      <c r="N17" s="29"/>
    </row>
    <row r="18" spans="1:14" ht="50.1" customHeight="1" thickBot="1" x14ac:dyDescent="0.3">
      <c r="A18" s="30"/>
      <c r="B18" s="31"/>
      <c r="C18" s="28" t="str">
        <f t="shared" si="1"/>
        <v/>
      </c>
      <c r="D18" s="31"/>
      <c r="E18" s="32" t="str">
        <f t="shared" si="2"/>
        <v/>
      </c>
      <c r="F18" s="20"/>
      <c r="G18" s="21"/>
      <c r="H18" s="21"/>
      <c r="I18" s="21"/>
      <c r="J18" s="21"/>
      <c r="K18" s="21"/>
      <c r="L18" s="21"/>
      <c r="M18" s="22"/>
      <c r="N18" s="29"/>
    </row>
    <row r="19" spans="1:14" ht="50.1" customHeight="1" thickBot="1" x14ac:dyDescent="0.3">
      <c r="A19" s="30"/>
      <c r="B19" s="31"/>
      <c r="C19" s="28" t="str">
        <f t="shared" si="1"/>
        <v/>
      </c>
      <c r="D19" s="31"/>
      <c r="E19" s="32" t="str">
        <f t="shared" si="2"/>
        <v/>
      </c>
      <c r="F19" s="20"/>
      <c r="G19" s="21"/>
      <c r="H19" s="21"/>
      <c r="I19" s="21"/>
      <c r="J19" s="21"/>
      <c r="K19" s="21"/>
      <c r="L19" s="21"/>
      <c r="M19" s="22"/>
      <c r="N19" s="29"/>
    </row>
    <row r="20" spans="1:14" ht="50.1" customHeight="1" thickBot="1" x14ac:dyDescent="0.3">
      <c r="A20" s="30"/>
      <c r="B20" s="31"/>
      <c r="C20" s="28" t="str">
        <f t="shared" si="1"/>
        <v/>
      </c>
      <c r="D20" s="31"/>
      <c r="E20" s="32" t="str">
        <f t="shared" si="2"/>
        <v/>
      </c>
      <c r="F20" s="20"/>
      <c r="G20" s="21"/>
      <c r="H20" s="21"/>
      <c r="I20" s="21"/>
      <c r="J20" s="21"/>
      <c r="K20" s="21"/>
      <c r="L20" s="21"/>
      <c r="M20" s="22"/>
      <c r="N20" s="29"/>
    </row>
    <row r="21" spans="1:14" ht="50.1" customHeight="1" thickBot="1" x14ac:dyDescent="0.3">
      <c r="A21" s="30"/>
      <c r="B21" s="31"/>
      <c r="C21" s="28" t="str">
        <f t="shared" si="1"/>
        <v/>
      </c>
      <c r="D21" s="31"/>
      <c r="E21" s="32" t="str">
        <f t="shared" si="2"/>
        <v/>
      </c>
      <c r="F21" s="20"/>
      <c r="G21" s="21"/>
      <c r="H21" s="21"/>
      <c r="I21" s="21"/>
      <c r="J21" s="21"/>
      <c r="K21" s="21"/>
      <c r="L21" s="21"/>
      <c r="M21" s="22"/>
      <c r="N21" s="29"/>
    </row>
    <row r="22" spans="1:14" ht="50.1" customHeight="1" thickBot="1" x14ac:dyDescent="0.3">
      <c r="A22" s="30"/>
      <c r="B22" s="31"/>
      <c r="C22" s="28" t="str">
        <f t="shared" si="1"/>
        <v/>
      </c>
      <c r="D22" s="31"/>
      <c r="E22" s="32" t="str">
        <f t="shared" si="2"/>
        <v/>
      </c>
      <c r="F22" s="20"/>
      <c r="G22" s="21"/>
      <c r="H22" s="21"/>
      <c r="I22" s="21"/>
      <c r="J22" s="21"/>
      <c r="K22" s="21"/>
      <c r="L22" s="21"/>
      <c r="M22" s="22"/>
      <c r="N22" s="29"/>
    </row>
    <row r="23" spans="1:14" ht="50.1" customHeight="1" thickBot="1" x14ac:dyDescent="0.3">
      <c r="A23" s="30"/>
      <c r="B23" s="31"/>
      <c r="C23" s="28" t="str">
        <f t="shared" si="1"/>
        <v/>
      </c>
      <c r="D23" s="31"/>
      <c r="E23" s="32" t="str">
        <f t="shared" si="2"/>
        <v/>
      </c>
      <c r="F23" s="20"/>
      <c r="G23" s="21"/>
      <c r="H23" s="21"/>
      <c r="I23" s="21"/>
      <c r="J23" s="21"/>
      <c r="K23" s="21"/>
      <c r="L23" s="21"/>
      <c r="M23" s="22"/>
      <c r="N23" s="29"/>
    </row>
    <row r="24" spans="1:14" ht="50.1" customHeight="1" thickBot="1" x14ac:dyDescent="0.3">
      <c r="A24" s="30"/>
      <c r="B24" s="31"/>
      <c r="C24" s="28" t="str">
        <f t="shared" si="1"/>
        <v/>
      </c>
      <c r="D24" s="31"/>
      <c r="E24" s="32" t="str">
        <f t="shared" si="2"/>
        <v/>
      </c>
      <c r="F24" s="20"/>
      <c r="G24" s="21"/>
      <c r="H24" s="21"/>
      <c r="I24" s="21"/>
      <c r="J24" s="21"/>
      <c r="K24" s="21"/>
      <c r="L24" s="21"/>
      <c r="M24" s="22"/>
      <c r="N24" s="29"/>
    </row>
    <row r="25" spans="1:14" ht="50.1" customHeight="1" thickBot="1" x14ac:dyDescent="0.3">
      <c r="A25" s="30"/>
      <c r="B25" s="31"/>
      <c r="C25" s="28" t="str">
        <f t="shared" si="1"/>
        <v/>
      </c>
      <c r="D25" s="31"/>
      <c r="E25" s="32" t="str">
        <f t="shared" si="2"/>
        <v/>
      </c>
      <c r="F25" s="20"/>
      <c r="G25" s="21"/>
      <c r="H25" s="21"/>
      <c r="I25" s="21"/>
      <c r="J25" s="21"/>
      <c r="K25" s="21"/>
      <c r="L25" s="21"/>
      <c r="M25" s="22"/>
      <c r="N25" s="29"/>
    </row>
    <row r="26" spans="1:14" ht="50.1" customHeight="1" thickBot="1" x14ac:dyDescent="0.3">
      <c r="A26" s="30"/>
      <c r="B26" s="31"/>
      <c r="C26" s="28" t="str">
        <f t="shared" si="1"/>
        <v/>
      </c>
      <c r="D26" s="31"/>
      <c r="E26" s="32" t="str">
        <f t="shared" si="2"/>
        <v/>
      </c>
      <c r="F26" s="20"/>
      <c r="G26" s="21"/>
      <c r="H26" s="21"/>
      <c r="I26" s="21"/>
      <c r="J26" s="21"/>
      <c r="K26" s="21"/>
      <c r="L26" s="21"/>
      <c r="M26" s="22"/>
      <c r="N26" s="29"/>
    </row>
    <row r="27" spans="1:14" ht="50.1" customHeight="1" thickBot="1" x14ac:dyDescent="0.3">
      <c r="A27" s="30"/>
      <c r="B27" s="31"/>
      <c r="C27" s="28" t="str">
        <f t="shared" si="1"/>
        <v/>
      </c>
      <c r="D27" s="31"/>
      <c r="E27" s="32" t="str">
        <f t="shared" si="2"/>
        <v/>
      </c>
      <c r="F27" s="20"/>
      <c r="G27" s="21"/>
      <c r="H27" s="21"/>
      <c r="I27" s="21"/>
      <c r="J27" s="21"/>
      <c r="K27" s="21"/>
      <c r="L27" s="21"/>
      <c r="M27" s="22"/>
      <c r="N27" s="29"/>
    </row>
    <row r="28" spans="1:14" ht="50.1" customHeight="1" thickBot="1" x14ac:dyDescent="0.3">
      <c r="A28" s="30"/>
      <c r="B28" s="31"/>
      <c r="C28" s="28" t="str">
        <f t="shared" si="1"/>
        <v/>
      </c>
      <c r="D28" s="31"/>
      <c r="E28" s="32" t="str">
        <f t="shared" si="2"/>
        <v/>
      </c>
      <c r="F28" s="20"/>
      <c r="G28" s="21"/>
      <c r="H28" s="21"/>
      <c r="I28" s="21"/>
      <c r="J28" s="21"/>
      <c r="K28" s="21"/>
      <c r="L28" s="21"/>
      <c r="M28" s="22"/>
      <c r="N28" s="29"/>
    </row>
    <row r="29" spans="1:14" ht="50.1" customHeight="1" thickBot="1" x14ac:dyDescent="0.3">
      <c r="A29" s="30"/>
      <c r="B29" s="31"/>
      <c r="C29" s="28" t="str">
        <f t="shared" si="1"/>
        <v/>
      </c>
      <c r="D29" s="31"/>
      <c r="E29" s="32" t="str">
        <f t="shared" si="2"/>
        <v/>
      </c>
      <c r="F29" s="20"/>
      <c r="G29" s="21"/>
      <c r="H29" s="21"/>
      <c r="I29" s="21"/>
      <c r="J29" s="21"/>
      <c r="K29" s="21"/>
      <c r="L29" s="21"/>
      <c r="M29" s="22"/>
      <c r="N29" s="29"/>
    </row>
    <row r="30" spans="1:14" ht="50.1" customHeight="1" thickBot="1" x14ac:dyDescent="0.3">
      <c r="A30" s="30"/>
      <c r="B30" s="31"/>
      <c r="C30" s="28" t="str">
        <f t="shared" si="1"/>
        <v/>
      </c>
      <c r="D30" s="31"/>
      <c r="E30" s="32" t="str">
        <f t="shared" si="2"/>
        <v/>
      </c>
      <c r="F30" s="20"/>
      <c r="G30" s="21"/>
      <c r="H30" s="21"/>
      <c r="I30" s="21"/>
      <c r="J30" s="21"/>
      <c r="K30" s="21"/>
      <c r="L30" s="21"/>
      <c r="M30" s="22"/>
      <c r="N30" s="29"/>
    </row>
    <row r="31" spans="1:14" ht="50.1" customHeight="1" thickBot="1" x14ac:dyDescent="0.3">
      <c r="A31" s="30"/>
      <c r="B31" s="31"/>
      <c r="C31" s="28" t="str">
        <f t="shared" si="1"/>
        <v/>
      </c>
      <c r="D31" s="31"/>
      <c r="E31" s="32" t="str">
        <f t="shared" si="2"/>
        <v/>
      </c>
      <c r="F31" s="20"/>
      <c r="G31" s="21"/>
      <c r="H31" s="21"/>
      <c r="I31" s="21"/>
      <c r="J31" s="21"/>
      <c r="K31" s="21"/>
      <c r="L31" s="21"/>
      <c r="M31" s="22"/>
      <c r="N31" s="29"/>
    </row>
    <row r="32" spans="1:14" ht="50.1" customHeight="1" thickBot="1" x14ac:dyDescent="0.3">
      <c r="A32" s="30"/>
      <c r="B32" s="31"/>
      <c r="C32" s="28" t="str">
        <f t="shared" si="1"/>
        <v/>
      </c>
      <c r="D32" s="31"/>
      <c r="E32" s="32" t="str">
        <f t="shared" si="2"/>
        <v/>
      </c>
      <c r="F32" s="20"/>
      <c r="G32" s="21"/>
      <c r="H32" s="21"/>
      <c r="I32" s="21"/>
      <c r="J32" s="21"/>
      <c r="K32" s="21"/>
      <c r="L32" s="21"/>
      <c r="M32" s="22"/>
      <c r="N32" s="29"/>
    </row>
    <row r="33" spans="1:14" ht="50.1" customHeight="1" thickBot="1" x14ac:dyDescent="0.3">
      <c r="A33" s="30"/>
      <c r="B33" s="31"/>
      <c r="C33" s="28" t="str">
        <f t="shared" si="1"/>
        <v/>
      </c>
      <c r="D33" s="31"/>
      <c r="E33" s="32" t="str">
        <f t="shared" si="2"/>
        <v/>
      </c>
      <c r="F33" s="20"/>
      <c r="G33" s="21"/>
      <c r="H33" s="21"/>
      <c r="I33" s="21"/>
      <c r="J33" s="21"/>
      <c r="K33" s="21"/>
      <c r="L33" s="21"/>
      <c r="M33" s="22"/>
      <c r="N33" s="29"/>
    </row>
    <row r="34" spans="1:14" ht="50.1" customHeight="1" thickBot="1" x14ac:dyDescent="0.3">
      <c r="A34" s="30"/>
      <c r="B34" s="31"/>
      <c r="C34" s="28" t="str">
        <f t="shared" si="1"/>
        <v/>
      </c>
      <c r="D34" s="31"/>
      <c r="E34" s="32" t="str">
        <f t="shared" si="2"/>
        <v/>
      </c>
      <c r="F34" s="20"/>
      <c r="G34" s="21"/>
      <c r="H34" s="21"/>
      <c r="I34" s="21"/>
      <c r="J34" s="21"/>
      <c r="K34" s="21"/>
      <c r="L34" s="21"/>
      <c r="M34" s="22"/>
      <c r="N34" s="29"/>
    </row>
    <row r="35" spans="1:14" ht="50.1" customHeight="1" thickBot="1" x14ac:dyDescent="0.3">
      <c r="A35" s="30"/>
      <c r="B35" s="31"/>
      <c r="C35" s="28" t="str">
        <f t="shared" si="1"/>
        <v/>
      </c>
      <c r="D35" s="31"/>
      <c r="E35" s="32" t="str">
        <f t="shared" si="2"/>
        <v/>
      </c>
      <c r="F35" s="20"/>
      <c r="G35" s="21"/>
      <c r="H35" s="21"/>
      <c r="I35" s="21"/>
      <c r="J35" s="21"/>
      <c r="K35" s="21"/>
      <c r="L35" s="21"/>
      <c r="M35" s="22"/>
      <c r="N35" s="29"/>
    </row>
    <row r="36" spans="1:14" ht="50.1" customHeight="1" thickBot="1" x14ac:dyDescent="0.3">
      <c r="A36" s="30"/>
      <c r="B36" s="31"/>
      <c r="C36" s="28" t="str">
        <f t="shared" si="1"/>
        <v/>
      </c>
      <c r="D36" s="31"/>
      <c r="E36" s="32" t="str">
        <f t="shared" si="2"/>
        <v/>
      </c>
      <c r="F36" s="20"/>
      <c r="G36" s="21"/>
      <c r="H36" s="21"/>
      <c r="I36" s="21"/>
      <c r="J36" s="21"/>
      <c r="K36" s="21"/>
      <c r="L36" s="21"/>
      <c r="M36" s="22"/>
      <c r="N36" s="29"/>
    </row>
    <row r="37" spans="1:14" ht="50.1" customHeight="1" thickBot="1" x14ac:dyDescent="0.3">
      <c r="A37" s="30"/>
      <c r="B37" s="31"/>
      <c r="C37" s="28" t="str">
        <f t="shared" si="1"/>
        <v/>
      </c>
      <c r="D37" s="31"/>
      <c r="E37" s="32" t="str">
        <f t="shared" si="2"/>
        <v/>
      </c>
      <c r="F37" s="20"/>
      <c r="G37" s="21"/>
      <c r="H37" s="21"/>
      <c r="I37" s="21"/>
      <c r="J37" s="21"/>
      <c r="K37" s="21"/>
      <c r="L37" s="21"/>
      <c r="M37" s="22"/>
      <c r="N37" s="29"/>
    </row>
    <row r="38" spans="1:14" ht="50.1" customHeight="1" thickBot="1" x14ac:dyDescent="0.3">
      <c r="A38" s="30"/>
      <c r="B38" s="31"/>
      <c r="C38" s="28" t="str">
        <f t="shared" si="1"/>
        <v/>
      </c>
      <c r="D38" s="31"/>
      <c r="E38" s="32" t="str">
        <f t="shared" si="2"/>
        <v/>
      </c>
      <c r="F38" s="20"/>
      <c r="G38" s="21"/>
      <c r="H38" s="21"/>
      <c r="I38" s="21"/>
      <c r="J38" s="21"/>
      <c r="K38" s="21"/>
      <c r="L38" s="21"/>
      <c r="M38" s="22"/>
      <c r="N38" s="29"/>
    </row>
    <row r="39" spans="1:14" ht="50.1" customHeight="1" thickBot="1" x14ac:dyDescent="0.3">
      <c r="A39" s="30"/>
      <c r="B39" s="31"/>
      <c r="C39" s="28" t="str">
        <f t="shared" si="1"/>
        <v/>
      </c>
      <c r="D39" s="31"/>
      <c r="E39" s="32" t="str">
        <f t="shared" si="2"/>
        <v/>
      </c>
      <c r="F39" s="20"/>
      <c r="G39" s="21"/>
      <c r="H39" s="21"/>
      <c r="I39" s="21"/>
      <c r="J39" s="21"/>
      <c r="K39" s="21"/>
      <c r="L39" s="21"/>
      <c r="M39" s="22"/>
      <c r="N39" s="29"/>
    </row>
    <row r="40" spans="1:14" ht="50.1" customHeight="1" thickBot="1" x14ac:dyDescent="0.3">
      <c r="A40" s="30"/>
      <c r="B40" s="31"/>
      <c r="C40" s="28" t="str">
        <f t="shared" si="1"/>
        <v/>
      </c>
      <c r="D40" s="31"/>
      <c r="E40" s="32" t="str">
        <f t="shared" si="2"/>
        <v/>
      </c>
      <c r="F40" s="20"/>
      <c r="G40" s="21"/>
      <c r="H40" s="21"/>
      <c r="I40" s="21"/>
      <c r="J40" s="21"/>
      <c r="K40" s="21"/>
      <c r="L40" s="21"/>
      <c r="M40" s="22"/>
      <c r="N40" s="29"/>
    </row>
    <row r="41" spans="1:14" ht="50.1" customHeight="1" thickBot="1" x14ac:dyDescent="0.3">
      <c r="A41" s="30"/>
      <c r="B41" s="31"/>
      <c r="C41" s="28" t="str">
        <f t="shared" si="1"/>
        <v/>
      </c>
      <c r="D41" s="31"/>
      <c r="E41" s="32" t="str">
        <f t="shared" si="2"/>
        <v/>
      </c>
      <c r="F41" s="20"/>
      <c r="G41" s="21"/>
      <c r="H41" s="21"/>
      <c r="I41" s="21"/>
      <c r="J41" s="21"/>
      <c r="K41" s="21"/>
      <c r="L41" s="21"/>
      <c r="M41" s="22"/>
      <c r="N41" s="29"/>
    </row>
    <row r="42" spans="1:14" ht="50.1" customHeight="1" thickBot="1" x14ac:dyDescent="0.3">
      <c r="A42" s="30"/>
      <c r="B42" s="31"/>
      <c r="C42" s="28" t="str">
        <f t="shared" si="1"/>
        <v/>
      </c>
      <c r="D42" s="31"/>
      <c r="E42" s="32" t="str">
        <f t="shared" si="2"/>
        <v/>
      </c>
      <c r="F42" s="20"/>
      <c r="G42" s="21"/>
      <c r="H42" s="21"/>
      <c r="I42" s="21"/>
      <c r="J42" s="21"/>
      <c r="K42" s="21"/>
      <c r="L42" s="21"/>
      <c r="M42" s="22"/>
      <c r="N42" s="29"/>
    </row>
    <row r="43" spans="1:14" ht="50.1" customHeight="1" thickBot="1" x14ac:dyDescent="0.3">
      <c r="A43" s="30"/>
      <c r="B43" s="31"/>
      <c r="C43" s="28" t="str">
        <f t="shared" si="1"/>
        <v/>
      </c>
      <c r="D43" s="31"/>
      <c r="E43" s="32" t="str">
        <f t="shared" si="2"/>
        <v/>
      </c>
      <c r="F43" s="20"/>
      <c r="G43" s="21"/>
      <c r="H43" s="21"/>
      <c r="I43" s="21"/>
      <c r="J43" s="21"/>
      <c r="K43" s="21"/>
      <c r="L43" s="21"/>
      <c r="M43" s="22"/>
      <c r="N43" s="29"/>
    </row>
    <row r="44" spans="1:14" ht="50.1" customHeight="1" thickBot="1" x14ac:dyDescent="0.3">
      <c r="A44" s="30"/>
      <c r="B44" s="31"/>
      <c r="C44" s="28" t="str">
        <f t="shared" si="1"/>
        <v/>
      </c>
      <c r="D44" s="31"/>
      <c r="E44" s="32" t="str">
        <f t="shared" si="2"/>
        <v/>
      </c>
      <c r="F44" s="20"/>
      <c r="G44" s="21"/>
      <c r="H44" s="21"/>
      <c r="I44" s="21"/>
      <c r="J44" s="21"/>
      <c r="K44" s="21"/>
      <c r="L44" s="21"/>
      <c r="M44" s="22"/>
      <c r="N44" s="29"/>
    </row>
    <row r="45" spans="1:14" ht="50.1" customHeight="1" thickBot="1" x14ac:dyDescent="0.3">
      <c r="A45" s="30"/>
      <c r="B45" s="31"/>
      <c r="C45" s="28" t="str">
        <f t="shared" si="1"/>
        <v/>
      </c>
      <c r="D45" s="31"/>
      <c r="E45" s="32" t="str">
        <f t="shared" si="2"/>
        <v/>
      </c>
      <c r="F45" s="20"/>
      <c r="G45" s="21"/>
      <c r="H45" s="21"/>
      <c r="I45" s="21"/>
      <c r="J45" s="21"/>
      <c r="K45" s="21"/>
      <c r="L45" s="21"/>
      <c r="M45" s="22"/>
      <c r="N45" s="29"/>
    </row>
    <row r="46" spans="1:14" ht="50.1" customHeight="1" thickBot="1" x14ac:dyDescent="0.3">
      <c r="A46" s="30"/>
      <c r="B46" s="31"/>
      <c r="C46" s="28" t="str">
        <f t="shared" si="1"/>
        <v/>
      </c>
      <c r="D46" s="31"/>
      <c r="E46" s="32" t="str">
        <f t="shared" si="2"/>
        <v/>
      </c>
      <c r="F46" s="20"/>
      <c r="G46" s="21"/>
      <c r="H46" s="21"/>
      <c r="I46" s="21"/>
      <c r="J46" s="21"/>
      <c r="K46" s="21"/>
      <c r="L46" s="21"/>
      <c r="M46" s="22"/>
      <c r="N46" s="29"/>
    </row>
    <row r="47" spans="1:14" ht="50.1" customHeight="1" thickBot="1" x14ac:dyDescent="0.3">
      <c r="A47" s="30"/>
      <c r="B47" s="31"/>
      <c r="C47" s="28" t="str">
        <f t="shared" si="1"/>
        <v/>
      </c>
      <c r="D47" s="31"/>
      <c r="E47" s="32" t="str">
        <f t="shared" si="2"/>
        <v/>
      </c>
      <c r="F47" s="20"/>
      <c r="G47" s="21"/>
      <c r="H47" s="21"/>
      <c r="I47" s="21"/>
      <c r="J47" s="21"/>
      <c r="K47" s="21"/>
      <c r="L47" s="21"/>
      <c r="M47" s="22"/>
      <c r="N47" s="29"/>
    </row>
    <row r="48" spans="1:14" ht="50.1" customHeight="1" thickBot="1" x14ac:dyDescent="0.3">
      <c r="A48" s="30"/>
      <c r="B48" s="31"/>
      <c r="C48" s="28" t="str">
        <f t="shared" si="1"/>
        <v/>
      </c>
      <c r="D48" s="31"/>
      <c r="E48" s="32" t="str">
        <f t="shared" si="2"/>
        <v/>
      </c>
      <c r="F48" s="20"/>
      <c r="G48" s="21"/>
      <c r="H48" s="21"/>
      <c r="I48" s="21"/>
      <c r="J48" s="21"/>
      <c r="K48" s="21"/>
      <c r="L48" s="21"/>
      <c r="M48" s="22"/>
      <c r="N48" s="29"/>
    </row>
    <row r="49" spans="1:14" ht="50.1" customHeight="1" thickBot="1" x14ac:dyDescent="0.3">
      <c r="A49" s="30"/>
      <c r="B49" s="31"/>
      <c r="C49" s="28" t="str">
        <f t="shared" si="1"/>
        <v/>
      </c>
      <c r="D49" s="31"/>
      <c r="E49" s="32" t="str">
        <f t="shared" si="2"/>
        <v/>
      </c>
      <c r="F49" s="20"/>
      <c r="G49" s="21"/>
      <c r="H49" s="21"/>
      <c r="I49" s="21"/>
      <c r="J49" s="21"/>
      <c r="K49" s="21"/>
      <c r="L49" s="21"/>
      <c r="M49" s="22"/>
      <c r="N49" s="29"/>
    </row>
    <row r="50" spans="1:14" ht="50.1" customHeight="1" thickBot="1" x14ac:dyDescent="0.3">
      <c r="A50" s="30"/>
      <c r="B50" s="31"/>
      <c r="C50" s="28" t="str">
        <f t="shared" si="1"/>
        <v/>
      </c>
      <c r="D50" s="31"/>
      <c r="E50" s="32" t="str">
        <f t="shared" si="2"/>
        <v/>
      </c>
      <c r="F50" s="20"/>
      <c r="G50" s="21"/>
      <c r="H50" s="21"/>
      <c r="I50" s="21"/>
      <c r="J50" s="21"/>
      <c r="K50" s="21"/>
      <c r="L50" s="21"/>
      <c r="M50" s="22"/>
      <c r="N50" s="29"/>
    </row>
    <row r="51" spans="1:14" ht="50.1" customHeight="1" thickBot="1" x14ac:dyDescent="0.3">
      <c r="A51" s="30"/>
      <c r="B51" s="31"/>
      <c r="C51" s="28" t="str">
        <f t="shared" si="1"/>
        <v/>
      </c>
      <c r="D51" s="31"/>
      <c r="E51" s="32" t="str">
        <f t="shared" si="2"/>
        <v/>
      </c>
      <c r="F51" s="20"/>
      <c r="G51" s="21"/>
      <c r="H51" s="21"/>
      <c r="I51" s="21"/>
      <c r="J51" s="21"/>
      <c r="K51" s="21"/>
      <c r="L51" s="21"/>
      <c r="M51" s="22"/>
      <c r="N51" s="29"/>
    </row>
    <row r="52" spans="1:14" ht="50.1" customHeight="1" thickBot="1" x14ac:dyDescent="0.3">
      <c r="A52" s="30"/>
      <c r="B52" s="31"/>
      <c r="C52" s="28" t="str">
        <f t="shared" si="1"/>
        <v/>
      </c>
      <c r="D52" s="31"/>
      <c r="E52" s="32" t="str">
        <f t="shared" si="2"/>
        <v/>
      </c>
      <c r="F52" s="20"/>
      <c r="G52" s="21"/>
      <c r="H52" s="21"/>
      <c r="I52" s="21"/>
      <c r="J52" s="21"/>
      <c r="K52" s="21"/>
      <c r="L52" s="21"/>
      <c r="M52" s="22"/>
      <c r="N52" s="29"/>
    </row>
    <row r="53" spans="1:14" ht="50.1" customHeight="1" thickBot="1" x14ac:dyDescent="0.3">
      <c r="A53" s="30"/>
      <c r="B53" s="31"/>
      <c r="C53" s="28" t="str">
        <f t="shared" si="1"/>
        <v/>
      </c>
      <c r="D53" s="31"/>
      <c r="E53" s="32" t="str">
        <f t="shared" si="2"/>
        <v/>
      </c>
      <c r="F53" s="20"/>
      <c r="G53" s="21"/>
      <c r="H53" s="21"/>
      <c r="I53" s="21"/>
      <c r="J53" s="21"/>
      <c r="K53" s="21"/>
      <c r="L53" s="21"/>
      <c r="M53" s="22"/>
      <c r="N53" s="29"/>
    </row>
    <row r="54" spans="1:14" ht="50.1" customHeight="1" thickBot="1" x14ac:dyDescent="0.3">
      <c r="A54" s="30"/>
      <c r="B54" s="31"/>
      <c r="C54" s="28" t="str">
        <f t="shared" si="1"/>
        <v/>
      </c>
      <c r="D54" s="31"/>
      <c r="E54" s="32" t="str">
        <f t="shared" si="2"/>
        <v/>
      </c>
      <c r="F54" s="20"/>
      <c r="G54" s="21"/>
      <c r="H54" s="21"/>
      <c r="I54" s="21"/>
      <c r="J54" s="21"/>
      <c r="K54" s="21"/>
      <c r="L54" s="21"/>
      <c r="M54" s="22"/>
      <c r="N54" s="29"/>
    </row>
    <row r="55" spans="1:14" ht="50.1" customHeight="1" thickBot="1" x14ac:dyDescent="0.3">
      <c r="A55" s="30"/>
      <c r="B55" s="31"/>
      <c r="C55" s="28" t="str">
        <f t="shared" si="1"/>
        <v/>
      </c>
      <c r="D55" s="31"/>
      <c r="E55" s="32" t="str">
        <f t="shared" si="2"/>
        <v/>
      </c>
      <c r="F55" s="20"/>
      <c r="G55" s="21"/>
      <c r="H55" s="21"/>
      <c r="I55" s="21"/>
      <c r="J55" s="21"/>
      <c r="K55" s="21"/>
      <c r="L55" s="21"/>
      <c r="M55" s="22"/>
      <c r="N55" s="29"/>
    </row>
    <row r="56" spans="1:14" ht="50.1" customHeight="1" thickBot="1" x14ac:dyDescent="0.3">
      <c r="A56" s="30"/>
      <c r="B56" s="31"/>
      <c r="C56" s="28" t="str">
        <f t="shared" si="1"/>
        <v/>
      </c>
      <c r="D56" s="31"/>
      <c r="E56" s="32" t="str">
        <f t="shared" si="2"/>
        <v/>
      </c>
      <c r="F56" s="20"/>
      <c r="G56" s="21"/>
      <c r="H56" s="21"/>
      <c r="I56" s="21"/>
      <c r="J56" s="21"/>
      <c r="K56" s="21"/>
      <c r="L56" s="21"/>
      <c r="M56" s="22"/>
      <c r="N56" s="29"/>
    </row>
    <row r="57" spans="1:14" ht="50.1" customHeight="1" thickBot="1" x14ac:dyDescent="0.3">
      <c r="A57" s="30"/>
      <c r="B57" s="31"/>
      <c r="C57" s="28" t="str">
        <f t="shared" si="1"/>
        <v/>
      </c>
      <c r="D57" s="31"/>
      <c r="E57" s="32" t="str">
        <f t="shared" si="2"/>
        <v/>
      </c>
      <c r="F57" s="20"/>
      <c r="G57" s="21"/>
      <c r="H57" s="21"/>
      <c r="I57" s="21"/>
      <c r="J57" s="21"/>
      <c r="K57" s="21"/>
      <c r="L57" s="21"/>
      <c r="M57" s="22"/>
      <c r="N57" s="29"/>
    </row>
    <row r="58" spans="1:14" ht="50.1" customHeight="1" thickBot="1" x14ac:dyDescent="0.3">
      <c r="A58" s="30"/>
      <c r="B58" s="31"/>
      <c r="C58" s="28" t="str">
        <f t="shared" si="1"/>
        <v/>
      </c>
      <c r="D58" s="31"/>
      <c r="E58" s="32" t="str">
        <f t="shared" si="2"/>
        <v/>
      </c>
      <c r="F58" s="20"/>
      <c r="G58" s="21"/>
      <c r="H58" s="21"/>
      <c r="I58" s="21"/>
      <c r="J58" s="21"/>
      <c r="K58" s="21"/>
      <c r="L58" s="21"/>
      <c r="M58" s="22"/>
      <c r="N58" s="29"/>
    </row>
    <row r="59" spans="1:14" ht="50.1" customHeight="1" thickBot="1" x14ac:dyDescent="0.3">
      <c r="A59" s="30"/>
      <c r="B59" s="31"/>
      <c r="C59" s="28" t="str">
        <f t="shared" si="1"/>
        <v/>
      </c>
      <c r="D59" s="31"/>
      <c r="E59" s="32" t="str">
        <f t="shared" si="2"/>
        <v/>
      </c>
      <c r="F59" s="20"/>
      <c r="G59" s="21"/>
      <c r="H59" s="21"/>
      <c r="I59" s="21"/>
      <c r="J59" s="21"/>
      <c r="K59" s="21"/>
      <c r="L59" s="21"/>
      <c r="M59" s="22"/>
      <c r="N59" s="29"/>
    </row>
    <row r="60" spans="1:14" ht="50.1" customHeight="1" thickBot="1" x14ac:dyDescent="0.3">
      <c r="A60" s="30"/>
      <c r="B60" s="31"/>
      <c r="C60" s="28" t="str">
        <f t="shared" si="1"/>
        <v/>
      </c>
      <c r="D60" s="31"/>
      <c r="E60" s="32" t="str">
        <f t="shared" si="2"/>
        <v/>
      </c>
      <c r="F60" s="20"/>
      <c r="G60" s="21"/>
      <c r="H60" s="21"/>
      <c r="I60" s="21"/>
      <c r="J60" s="21"/>
      <c r="K60" s="21"/>
      <c r="L60" s="21"/>
      <c r="M60" s="22"/>
      <c r="N60" s="29"/>
    </row>
    <row r="61" spans="1:14" ht="50.1" customHeight="1" thickBot="1" x14ac:dyDescent="0.3">
      <c r="A61" s="30"/>
      <c r="B61" s="31"/>
      <c r="C61" s="28" t="str">
        <f t="shared" si="1"/>
        <v/>
      </c>
      <c r="D61" s="31"/>
      <c r="E61" s="32" t="str">
        <f t="shared" si="2"/>
        <v/>
      </c>
      <c r="F61" s="20"/>
      <c r="G61" s="21"/>
      <c r="H61" s="21"/>
      <c r="I61" s="21"/>
      <c r="J61" s="21"/>
      <c r="K61" s="21"/>
      <c r="L61" s="21"/>
      <c r="M61" s="22"/>
      <c r="N61" s="29"/>
    </row>
    <row r="62" spans="1:14" ht="50.1" customHeight="1" thickBot="1" x14ac:dyDescent="0.3">
      <c r="A62" s="30"/>
      <c r="B62" s="31"/>
      <c r="C62" s="28" t="str">
        <f t="shared" si="1"/>
        <v/>
      </c>
      <c r="D62" s="31"/>
      <c r="E62" s="32" t="str">
        <f t="shared" si="2"/>
        <v/>
      </c>
      <c r="F62" s="20"/>
      <c r="G62" s="21"/>
      <c r="H62" s="21"/>
      <c r="I62" s="21"/>
      <c r="J62" s="21"/>
      <c r="K62" s="21"/>
      <c r="L62" s="21"/>
      <c r="M62" s="22"/>
      <c r="N62" s="29"/>
    </row>
    <row r="63" spans="1:14" ht="50.1" customHeight="1" thickBot="1" x14ac:dyDescent="0.3">
      <c r="A63" s="30"/>
      <c r="B63" s="31"/>
      <c r="C63" s="28" t="str">
        <f t="shared" ref="C63:C70" si="3">IF(AND(E63="",D63=""),"",SUM(D63,E63))</f>
        <v/>
      </c>
      <c r="D63" s="31"/>
      <c r="E63" s="32" t="str">
        <f t="shared" ref="E63:E70" si="4">IF(AND(F63="",G63="",H63="",I63="",J63="",K63="",L63="",M63=""),"",SUM(F63:M63))</f>
        <v/>
      </c>
      <c r="F63" s="20"/>
      <c r="G63" s="21"/>
      <c r="H63" s="21"/>
      <c r="I63" s="21"/>
      <c r="J63" s="21"/>
      <c r="K63" s="21"/>
      <c r="L63" s="21"/>
      <c r="M63" s="22"/>
      <c r="N63" s="29"/>
    </row>
    <row r="64" spans="1:14" ht="50.1" customHeight="1" thickBot="1" x14ac:dyDescent="0.3">
      <c r="A64" s="30"/>
      <c r="B64" s="31"/>
      <c r="C64" s="28" t="str">
        <f t="shared" si="3"/>
        <v/>
      </c>
      <c r="D64" s="31"/>
      <c r="E64" s="32" t="str">
        <f t="shared" si="4"/>
        <v/>
      </c>
      <c r="F64" s="20"/>
      <c r="G64" s="21"/>
      <c r="H64" s="21"/>
      <c r="I64" s="21"/>
      <c r="J64" s="21"/>
      <c r="K64" s="21"/>
      <c r="L64" s="21"/>
      <c r="M64" s="22"/>
      <c r="N64" s="29"/>
    </row>
    <row r="65" spans="1:14" ht="50.1" customHeight="1" thickBot="1" x14ac:dyDescent="0.3">
      <c r="A65" s="30"/>
      <c r="B65" s="31"/>
      <c r="C65" s="28" t="str">
        <f t="shared" si="3"/>
        <v/>
      </c>
      <c r="D65" s="31"/>
      <c r="E65" s="32" t="str">
        <f t="shared" si="4"/>
        <v/>
      </c>
      <c r="F65" s="20"/>
      <c r="G65" s="21"/>
      <c r="H65" s="21"/>
      <c r="I65" s="21"/>
      <c r="J65" s="21"/>
      <c r="K65" s="21"/>
      <c r="L65" s="21"/>
      <c r="M65" s="22"/>
      <c r="N65" s="29"/>
    </row>
    <row r="66" spans="1:14" ht="50.1" customHeight="1" thickBot="1" x14ac:dyDescent="0.3">
      <c r="A66" s="30"/>
      <c r="B66" s="31"/>
      <c r="C66" s="28" t="str">
        <f t="shared" si="3"/>
        <v/>
      </c>
      <c r="D66" s="31"/>
      <c r="E66" s="32" t="str">
        <f t="shared" si="4"/>
        <v/>
      </c>
      <c r="F66" s="20"/>
      <c r="G66" s="21"/>
      <c r="H66" s="21"/>
      <c r="I66" s="21"/>
      <c r="J66" s="21"/>
      <c r="K66" s="21"/>
      <c r="L66" s="21"/>
      <c r="M66" s="22"/>
      <c r="N66" s="29"/>
    </row>
    <row r="67" spans="1:14" ht="50.1" customHeight="1" thickBot="1" x14ac:dyDescent="0.3">
      <c r="A67" s="30"/>
      <c r="B67" s="31"/>
      <c r="C67" s="28" t="str">
        <f t="shared" si="3"/>
        <v/>
      </c>
      <c r="D67" s="31"/>
      <c r="E67" s="32" t="str">
        <f t="shared" si="4"/>
        <v/>
      </c>
      <c r="F67" s="20"/>
      <c r="G67" s="21"/>
      <c r="H67" s="21"/>
      <c r="I67" s="21"/>
      <c r="J67" s="21"/>
      <c r="K67" s="21"/>
      <c r="L67" s="21"/>
      <c r="M67" s="22"/>
      <c r="N67" s="29"/>
    </row>
    <row r="68" spans="1:14" ht="50.1" customHeight="1" thickBot="1" x14ac:dyDescent="0.3">
      <c r="A68" s="30"/>
      <c r="B68" s="31"/>
      <c r="C68" s="28" t="str">
        <f t="shared" si="3"/>
        <v/>
      </c>
      <c r="D68" s="31"/>
      <c r="E68" s="32" t="str">
        <f t="shared" si="4"/>
        <v/>
      </c>
      <c r="F68" s="20"/>
      <c r="G68" s="21"/>
      <c r="H68" s="21"/>
      <c r="I68" s="21"/>
      <c r="J68" s="21"/>
      <c r="K68" s="21"/>
      <c r="L68" s="21"/>
      <c r="M68" s="22"/>
      <c r="N68" s="29"/>
    </row>
    <row r="69" spans="1:14" ht="50.1" customHeight="1" thickBot="1" x14ac:dyDescent="0.3">
      <c r="A69" s="30"/>
      <c r="B69" s="31"/>
      <c r="C69" s="28" t="str">
        <f t="shared" si="3"/>
        <v/>
      </c>
      <c r="D69" s="31"/>
      <c r="E69" s="32" t="str">
        <f t="shared" si="4"/>
        <v/>
      </c>
      <c r="F69" s="20"/>
      <c r="G69" s="21"/>
      <c r="H69" s="21"/>
      <c r="I69" s="21"/>
      <c r="J69" s="21"/>
      <c r="K69" s="21"/>
      <c r="L69" s="21"/>
      <c r="M69" s="22"/>
      <c r="N69" s="29"/>
    </row>
    <row r="70" spans="1:14" ht="50.1" customHeight="1" thickBot="1" x14ac:dyDescent="0.3">
      <c r="A70" s="33"/>
      <c r="B70" s="34"/>
      <c r="C70" s="35" t="str">
        <f t="shared" si="3"/>
        <v/>
      </c>
      <c r="D70" s="34"/>
      <c r="E70" s="36" t="str">
        <f t="shared" si="4"/>
        <v/>
      </c>
      <c r="F70" s="23"/>
      <c r="G70" s="24"/>
      <c r="H70" s="24"/>
      <c r="I70" s="24"/>
      <c r="J70" s="24"/>
      <c r="K70" s="24"/>
      <c r="L70" s="24"/>
      <c r="M70" s="25"/>
      <c r="N70" s="37"/>
    </row>
  </sheetData>
  <sheetProtection algorithmName="SHA-512" hashValue="V+Jp5Y4SsZC+HToPqMwBF1O4T9vsy4aVZ2aP0gliMlVR4pKdwrJAc1SMmHyDcCJLrepwNUvP83vaLlmZqfKjvQ==" saltValue="S20f64suFvjuktzpHSwzpg==" spinCount="100000" sheet="1" selectLockedCells="1"/>
  <mergeCells count="11">
    <mergeCell ref="O1:XFD1048576"/>
    <mergeCell ref="A2:A3"/>
    <mergeCell ref="A6:A7"/>
    <mergeCell ref="B2:B3"/>
    <mergeCell ref="C2:C3"/>
    <mergeCell ref="D2:D3"/>
    <mergeCell ref="E2:E3"/>
    <mergeCell ref="B6:N7"/>
    <mergeCell ref="F2:N2"/>
    <mergeCell ref="A1:N1"/>
    <mergeCell ref="A71:N1048576"/>
  </mergeCells>
  <pageMargins left="0.7" right="0.7" top="0.78740157499999996" bottom="0.78740157499999996" header="0.3" footer="0.3"/>
  <pageSetup paperSize="9" scale="60"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Bezirke</vt:lpstr>
    </vt:vector>
  </TitlesOfParts>
  <Company>Bundesministerium f. Inneres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HERZIG Marcell-Ricardo (BMI-III/6)</dc:creator>
  <cp:lastModifiedBy>Robert Stein SPÖ</cp:lastModifiedBy>
  <cp:lastPrinted>2024-05-03T14:06:16Z</cp:lastPrinted>
  <dcterms:created xsi:type="dcterms:W3CDTF">2024-05-02T13:32:56Z</dcterms:created>
  <dcterms:modified xsi:type="dcterms:W3CDTF">2024-05-15T09:21:15Z</dcterms:modified>
</cp:coreProperties>
</file>